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<sst xmlns="http://schemas.openxmlformats.org/spreadsheetml/2006/main" count="37" uniqueCount="36">
  <si>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</si>
  <si>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</si>
  <si>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</si>
  <si>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</si>
  <si>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</si>
  <si>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</si>
  <si>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</si>
  <si>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</si>
  <si>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</si>
  <si>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</si>
  <si>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</si>
  <si>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</si>
  <si>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</si>
  <si>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</si>
  <si>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</si>
  <si>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</si>
  <si>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</si>
  <si>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</si>
  <si>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</si>
  <si>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</si>
  <si>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</si>
  <si>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</si>
  <si>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</si>
  <si>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</si>
  <si>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</si>
  <si>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</si>
  <si>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</si>
  <si>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</si>
  <si>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КАША "ЯНТАРНАЯ" С МАСЛОМ СЛИВОЧНЫМ</t>
  </si>
  <si>
    <t>ЧАЙ С САХАРОМ</t>
  </si>
  <si>
    <t>БАНАН</t>
  </si>
  <si>
    <t>ПОМИДОР СВЕЖИЙ</t>
  </si>
  <si>
    <t>СУП КАРТОФЕЛЬНЫЙ С ЗЕЛЕНЫМ ГОРОШКОМ И СМЕТАНОЙ</t>
  </si>
  <si>
    <t>ГУЛЯШ ИЗ ФИЛЕ КУРЫ</t>
  </si>
  <si>
    <t>КАША РИСОВАЯ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</si>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</sst>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187</v>
      </c>
      <c r="D4" s="33" t="s">
        <v>28</v>
      </c>
      <c r="E4" s="15">
        <v>150</v>
      </c>
      <c r="F4" s="25">
        <v>13.2</v>
      </c>
      <c r="G4" s="15">
        <v>307.39999999999998</v>
      </c>
      <c r="H4" s="15">
        <v>13.2</v>
      </c>
      <c r="I4" s="15">
        <v>14.8</v>
      </c>
      <c r="J4" s="16">
        <v>28.2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2.5</v>
      </c>
      <c r="G5" s="17">
        <v>39.799999999999997</v>
      </c>
      <c r="H5" s="17">
        <v>0</v>
      </c>
      <c r="I5" s="17">
        <v>0</v>
      </c>
      <c r="J5" s="18">
        <v>9.6999999999999993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150</v>
      </c>
      <c r="F6" s="26">
        <v>25.5</v>
      </c>
      <c r="G6" s="17">
        <v>146</v>
      </c>
      <c r="H6" s="17">
        <v>2.2999999999999998</v>
      </c>
      <c r="I6" s="17">
        <v>0.8</v>
      </c>
      <c r="J6" s="18">
        <v>69.400000000000006</v>
      </c>
    </row>
    <row r="7" spans="1:10" x14ac:dyDescent="0.25">
      <c r="A7" s="7"/>
      <c r="B7" s="2" t="str">
        <f>'[1]1'!$B$7</f>
        <v>кисломол.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60</v>
      </c>
      <c r="F12" s="28">
        <v>13.95</v>
      </c>
      <c r="G12" s="21">
        <v>13.2</v>
      </c>
      <c r="H12" s="21">
        <v>0.7</v>
      </c>
      <c r="I12" s="21">
        <v>0.1</v>
      </c>
      <c r="J12" s="22">
        <v>2.2999999999999998</v>
      </c>
    </row>
    <row r="13" spans="1:10" ht="30" x14ac:dyDescent="0.25">
      <c r="A13" s="7"/>
      <c r="B13" s="1" t="s">
        <v>16</v>
      </c>
      <c r="C13" s="2">
        <v>202</v>
      </c>
      <c r="D13" s="34" t="s">
        <v>32</v>
      </c>
      <c r="E13" s="17">
        <v>250</v>
      </c>
      <c r="F13" s="26">
        <v>13.59</v>
      </c>
      <c r="G13" s="17">
        <v>107.2</v>
      </c>
      <c r="H13" s="17">
        <v>2</v>
      </c>
      <c r="I13" s="17">
        <v>5.8</v>
      </c>
      <c r="J13" s="18">
        <v>11</v>
      </c>
    </row>
    <row r="14" spans="1:10" x14ac:dyDescent="0.25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42.17</v>
      </c>
      <c r="G14" s="17">
        <v>325.7</v>
      </c>
      <c r="H14" s="17">
        <v>13.8</v>
      </c>
      <c r="I14" s="17">
        <v>13.6</v>
      </c>
      <c r="J14" s="18">
        <v>34.799999999999997</v>
      </c>
    </row>
    <row r="15" spans="1:10" ht="30" x14ac:dyDescent="0.25">
      <c r="A15" s="7"/>
      <c r="B15" s="1" t="s">
        <v>18</v>
      </c>
      <c r="C15" s="2">
        <v>323</v>
      </c>
      <c r="D15" s="34" t="s">
        <v>34</v>
      </c>
      <c r="E15" s="17">
        <v>150</v>
      </c>
      <c r="F15" s="26">
        <v>10.09</v>
      </c>
      <c r="G15" s="17">
        <v>207.8</v>
      </c>
      <c r="H15" s="17">
        <v>5.4</v>
      </c>
      <c r="I15" s="17">
        <v>4.8</v>
      </c>
      <c r="J15" s="18">
        <v>34.4</v>
      </c>
    </row>
    <row r="16" spans="1:10" x14ac:dyDescent="0.25">
      <c r="A16" s="7"/>
      <c r="B16" s="1" t="s">
        <v>19</v>
      </c>
      <c r="C16" s="2">
        <v>430</v>
      </c>
      <c r="D16" s="34" t="s">
        <v>29</v>
      </c>
      <c r="E16" s="17">
        <v>200</v>
      </c>
      <c r="F16" s="26">
        <v>2.5</v>
      </c>
      <c r="G16" s="17">
        <v>39.799999999999997</v>
      </c>
      <c r="H16" s="17">
        <v>0</v>
      </c>
      <c r="I16" s="17">
        <v>0</v>
      </c>
      <c r="J16" s="18">
        <v>9.6999999999999993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</v>
      </c>
      <c r="G18" s="17">
        <v>42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2023-09-22T10:48:06Z</dcterms:modified>
</cp:coreProperties>
</file>