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E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<sst xmlns="http://schemas.openxmlformats.org/spreadsheetml/2006/main" count="40" uniqueCount="39">
  <si>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</si>
  <si>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</si>
  <si>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</si>
  <si>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</si>
  <si>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</si>
  <si>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</si>
  <si>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</si>
  <si>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</si>
  <si>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</si>
  <si>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</si>
  <si>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</si>
  <si>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</si>
  <si>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</si>
  <si>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</si>
  <si>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</si>
  <si>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</si>
  <si>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</si>
  <si>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</si>
  <si>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</si>
  <si>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</si>
  <si>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</si>
  <si>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</si>
  <si>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</si>
  <si>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</si>
  <si>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</si>
  <si>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</si>
  <si>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</si>
  <si>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"Староладожская средняя общеобразовательная школа имени Героя Советского Союза В.Ф. Голубева</t>
  </si>
  <si>
    <t>Напиток яблочный</t>
  </si>
  <si>
    <t>Хлеб ржаной</t>
  </si>
  <si>
    <t>Каша пшенная жидкая молочная с маслом сливочным</t>
  </si>
  <si>
    <t>Какао с молоком</t>
  </si>
  <si>
    <t>Печенье</t>
  </si>
  <si>
    <t>Икра морковная</t>
  </si>
  <si>
    <t>Щи из свежей капусты с картофелем с курой и сметаной</t>
  </si>
  <si>
    <t>Курица тушенная в сметанном соусе</t>
  </si>
  <si>
    <t>Макаронные изделия отварные</t>
  </si>
  <si>
    <t>Бутерброд с маслом сливочным, яйцо вареное</t>
  </si>
  <si>
    <t>1/209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</si>
</sst>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72;&#1083;&#1077;&#1085;&#1076;&#1072;&#1088;&#1100;%20&#1087;&#1080;&#1090;&#1072;&#1085;&#1080;&#1103;%20food/&#1041;&#1083;&#1072;&#1085;&#1082;_&#1090;&#1080;&#1087;&#1086;&#1074;&#1086;&#1075;&#1086;_&#1084;&#1077;&#1085;&#1102;_2&#1093;5_&#1047;&#1072;&#1074;&#1090;&#1088;&#1072;&#1082;&#1054;&#1073;&#1077;&#1076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АЯ ЛАДОГА"/>
    </sheetNames>
    <sheetDataSet>
      <sheetData sheetId="0">
        <row r="9">
          <cell r="F9">
            <v>70</v>
          </cell>
          <cell r="G9">
            <v>7.5</v>
          </cell>
          <cell r="J9">
            <v>149.97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23" sqref="C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189</v>
      </c>
      <c r="D4" s="33" t="s">
        <v>30</v>
      </c>
      <c r="E4" s="15">
        <v>200</v>
      </c>
      <c r="F4" s="25">
        <v>14.19</v>
      </c>
      <c r="G4" s="15">
        <v>232</v>
      </c>
      <c r="H4" s="15">
        <v>7.2</v>
      </c>
      <c r="I4" s="15">
        <v>7.9</v>
      </c>
      <c r="J4" s="16">
        <v>31.5</v>
      </c>
    </row>
    <row r="5" spans="1:10" x14ac:dyDescent="0.25">
      <c r="A5" s="7"/>
      <c r="B5" s="1" t="s">
        <v>12</v>
      </c>
      <c r="C5" s="2"/>
      <c r="D5" s="34" t="s">
        <v>31</v>
      </c>
      <c r="E5" s="17">
        <v>180</v>
      </c>
      <c r="F5" s="26">
        <v>8.65</v>
      </c>
      <c r="G5" s="17">
        <v>95.9</v>
      </c>
      <c r="H5" s="17">
        <v>3.4</v>
      </c>
      <c r="I5" s="17">
        <v>2.7</v>
      </c>
      <c r="J5" s="18">
        <v>14.2</v>
      </c>
    </row>
    <row r="6" spans="1:10" ht="30" x14ac:dyDescent="0.25">
      <c r="A6" s="7"/>
      <c r="B6" s="1" t="s">
        <v>23</v>
      </c>
      <c r="C6" s="2" t="s">
        <v>38</v>
      </c>
      <c r="D6" s="34" t="s">
        <v>37</v>
      </c>
      <c r="E6" s="17">
        <f>'[1]СТАРАЯ ЛАДОГА'!$F$9</f>
        <v>70</v>
      </c>
      <c r="F6" s="26">
        <v>16.75</v>
      </c>
      <c r="G6" s="17">
        <f>'[1]СТАРАЯ ЛАДОГА'!$J$9</f>
        <v>149.97</v>
      </c>
      <c r="H6" s="26">
        <f>'[1]СТАРАЯ ЛАДОГА'!$G$9</f>
        <v>7.5</v>
      </c>
      <c r="I6" s="26">
        <v>7</v>
      </c>
      <c r="J6" s="41">
        <v>13.2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19</v>
      </c>
      <c r="C8" s="9"/>
      <c r="D8" s="35" t="s">
        <v>32</v>
      </c>
      <c r="E8" s="19">
        <v>50</v>
      </c>
      <c r="F8" s="27">
        <v>10.41</v>
      </c>
      <c r="G8" s="19">
        <v>118.12</v>
      </c>
      <c r="H8" s="19">
        <v>1.3</v>
      </c>
      <c r="I8" s="19">
        <v>1.9</v>
      </c>
      <c r="J8" s="20">
        <v>23.2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54</v>
      </c>
      <c r="D12" s="36" t="s">
        <v>33</v>
      </c>
      <c r="E12" s="21">
        <v>60</v>
      </c>
      <c r="F12" s="28">
        <v>9.02</v>
      </c>
      <c r="G12" s="21">
        <v>47.49</v>
      </c>
      <c r="H12" s="21">
        <v>1.2</v>
      </c>
      <c r="I12" s="21">
        <v>1.8</v>
      </c>
      <c r="J12" s="22">
        <v>6.3</v>
      </c>
    </row>
    <row r="13" spans="1:10" ht="30" x14ac:dyDescent="0.25">
      <c r="A13" s="7"/>
      <c r="B13" s="1" t="s">
        <v>16</v>
      </c>
      <c r="C13" s="2">
        <v>84</v>
      </c>
      <c r="D13" s="34" t="s">
        <v>34</v>
      </c>
      <c r="E13" s="17">
        <v>205</v>
      </c>
      <c r="F13" s="26">
        <v>18.09</v>
      </c>
      <c r="G13" s="17">
        <v>277.18</v>
      </c>
      <c r="H13" s="17">
        <v>4.2</v>
      </c>
      <c r="I13" s="17">
        <v>7.1</v>
      </c>
      <c r="J13" s="18">
        <v>47.3</v>
      </c>
    </row>
    <row r="14" spans="1:10" x14ac:dyDescent="0.25">
      <c r="A14" s="7"/>
      <c r="B14" s="1" t="s">
        <v>17</v>
      </c>
      <c r="C14" s="2">
        <v>290</v>
      </c>
      <c r="D14" s="34" t="s">
        <v>35</v>
      </c>
      <c r="E14" s="17">
        <v>100</v>
      </c>
      <c r="F14" s="26">
        <v>36.770000000000003</v>
      </c>
      <c r="G14" s="17">
        <v>211.06</v>
      </c>
      <c r="H14" s="17">
        <v>14</v>
      </c>
      <c r="I14" s="17">
        <v>15.2</v>
      </c>
      <c r="J14" s="18">
        <v>3</v>
      </c>
    </row>
    <row r="15" spans="1:10" x14ac:dyDescent="0.25">
      <c r="A15" s="7"/>
      <c r="B15" s="1" t="s">
        <v>18</v>
      </c>
      <c r="C15" s="2">
        <v>309</v>
      </c>
      <c r="D15" s="34" t="s">
        <v>36</v>
      </c>
      <c r="E15" s="17">
        <v>150</v>
      </c>
      <c r="F15" s="26">
        <v>6.17</v>
      </c>
      <c r="G15" s="17">
        <v>185.72</v>
      </c>
      <c r="H15" s="17">
        <v>5.3</v>
      </c>
      <c r="I15" s="17">
        <v>2.6</v>
      </c>
      <c r="J15" s="18">
        <v>34.1</v>
      </c>
    </row>
    <row r="16" spans="1:10" x14ac:dyDescent="0.25">
      <c r="A16" s="7"/>
      <c r="B16" s="1" t="s">
        <v>19</v>
      </c>
      <c r="C16" s="2">
        <v>438</v>
      </c>
      <c r="D16" s="34" t="s">
        <v>28</v>
      </c>
      <c r="E16" s="17">
        <v>180</v>
      </c>
      <c r="F16" s="26">
        <v>3.45</v>
      </c>
      <c r="G16" s="17">
        <v>49.72</v>
      </c>
      <c r="H16" s="17">
        <v>0.1</v>
      </c>
      <c r="I16" s="17">
        <v>0.1</v>
      </c>
      <c r="J16" s="18">
        <v>11.8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29</v>
      </c>
      <c r="E18" s="17">
        <v>20</v>
      </c>
      <c r="F18" s="26">
        <v>1.5</v>
      </c>
      <c r="G18" s="17">
        <v>42.04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2023-03-17T12:06:55Z</dcterms:modified>
</cp:coreProperties>
</file>